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登録車＋軽自動車" sheetId="1" r:id="rId1"/>
  </sheets>
  <definedNames>
    <definedName name="_xlnm.Print_Area" localSheetId="0">'登録車＋軽自動車'!$A$1:$G$41</definedName>
  </definedNames>
  <calcPr fullCalcOnLoad="1"/>
</workbook>
</file>

<file path=xl/sharedStrings.xml><?xml version="1.0" encoding="utf-8"?>
<sst xmlns="http://schemas.openxmlformats.org/spreadsheetml/2006/main" count="73" uniqueCount="29">
  <si>
    <t>西暦</t>
  </si>
  <si>
    <t>2024年</t>
  </si>
  <si>
    <t>1月</t>
  </si>
  <si>
    <t>前年比</t>
  </si>
  <si>
    <t>2月</t>
  </si>
  <si>
    <t>3月</t>
  </si>
  <si>
    <t>2023年</t>
  </si>
  <si>
    <t>2022年</t>
  </si>
  <si>
    <t>2021年</t>
  </si>
  <si>
    <t>2020年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</si>
  <si>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</si>
  <si>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</si>
  <si>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</si>
  <si>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</si>
  <si>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</si>
  <si>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</si>
  <si>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</si>
  <si>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</si>
  <si>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</si>
  <si>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１～6月</t>
  </si>
  <si>
    <t>4～9月</t>
  </si>
  <si>
    <t>1～12月</t>
  </si>
  <si>
    <t>年度</t>
  </si>
  <si>
    <t>※ 軽自動車については全国軽自動車協会 連合会調べ。（その他の台数を除く）</t>
  </si>
  <si>
    <t>※ 新車登録台数、軽四輪車新車販売台数の合計値。</t>
  </si>
  <si>
    <t>自販連・全軽自協調べ</t>
  </si>
  <si>
    <t>登録車＋軽自動車販売台数（新車）</t>
  </si>
  <si>
    <t>2019年</t>
  </si>
  <si>
    <t>2024年4月4日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</si>
</sst>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.0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33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38" fontId="4" fillId="0" borderId="13" xfId="48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76" fontId="4" fillId="0" borderId="14" xfId="0" applyNumberFormat="1" applyFont="1" applyBorder="1" applyAlignment="1">
      <alignment/>
    </xf>
    <xf numFmtId="38" fontId="4" fillId="0" borderId="15" xfId="48" applyFont="1" applyBorder="1" applyAlignment="1">
      <alignment/>
    </xf>
    <xf numFmtId="176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176" fontId="4" fillId="0" borderId="16" xfId="0" applyNumberFormat="1" applyFont="1" applyBorder="1" applyAlignment="1">
      <alignment/>
    </xf>
    <xf numFmtId="38" fontId="0" fillId="33" borderId="0" xfId="48" applyFont="1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38" fontId="3" fillId="33" borderId="0" xfId="48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0" fillId="34" borderId="22" xfId="0" applyFont="1" applyFill="1" applyBorder="1" applyAlignment="1">
      <alignment vertical="center"/>
    </xf>
    <xf numFmtId="176" fontId="0" fillId="0" borderId="10" xfId="0" applyNumberFormat="1" applyFont="1" applyBorder="1" applyAlignment="1">
      <alignment/>
    </xf>
    <xf numFmtId="176" fontId="0" fillId="0" borderId="23" xfId="0" applyNumberFormat="1" applyFont="1" applyBorder="1" applyAlignment="1">
      <alignment/>
    </xf>
    <xf numFmtId="0" fontId="0" fillId="34" borderId="24" xfId="0" applyFont="1" applyFill="1" applyBorder="1" applyAlignment="1">
      <alignment vertical="center"/>
    </xf>
    <xf numFmtId="176" fontId="0" fillId="0" borderId="11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34" borderId="26" xfId="0" applyFont="1" applyFill="1" applyBorder="1" applyAlignment="1">
      <alignment vertical="center"/>
    </xf>
    <xf numFmtId="176" fontId="0" fillId="0" borderId="12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0" fontId="0" fillId="33" borderId="0" xfId="0" applyFont="1" applyFill="1" applyBorder="1" applyAlignment="1">
      <alignment horizontal="center"/>
    </xf>
    <xf numFmtId="176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0" xfId="60" applyFont="1" applyFill="1" applyAlignment="1">
      <alignment horizontal="right" vertical="center"/>
      <protection/>
    </xf>
    <xf numFmtId="49" fontId="3" fillId="33" borderId="0" xfId="0" applyNumberFormat="1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配付資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4.50390625" style="14" customWidth="1"/>
    <col min="2" max="2" width="12.375" style="14" customWidth="1"/>
    <col min="3" max="3" width="8.375" style="14" customWidth="1"/>
    <col min="4" max="4" width="12.375" style="14" customWidth="1"/>
    <col min="5" max="5" width="8.375" style="14" customWidth="1"/>
    <col min="6" max="6" width="12.375" style="14" customWidth="1"/>
    <col min="7" max="7" width="8.375" style="14" customWidth="1"/>
    <col min="8" max="16384" width="8.875" style="14" customWidth="1"/>
  </cols>
  <sheetData>
    <row r="1" spans="1:8" ht="21">
      <c r="A1" s="36" t="s">
        <v>26</v>
      </c>
      <c r="B1" s="37"/>
      <c r="C1" s="37"/>
      <c r="D1" s="37"/>
      <c r="E1" s="37"/>
      <c r="F1" s="37"/>
      <c r="G1" s="37"/>
      <c r="H1" s="17"/>
    </row>
    <row r="2" spans="1:8" ht="21">
      <c r="A2" s="13"/>
      <c r="E2" s="38" t="s">
        <v>25</v>
      </c>
      <c r="F2" s="38"/>
      <c r="G2" s="38"/>
      <c r="H2" s="17"/>
    </row>
    <row r="3" spans="1:8" ht="14.25">
      <c r="A3" s="15"/>
      <c r="B3" s="16"/>
      <c r="C3" s="17"/>
      <c r="D3" s="17"/>
      <c r="E3" s="17"/>
      <c r="F3" s="39" t="s">
        <v>28</v>
      </c>
      <c r="G3" s="39"/>
      <c r="H3" s="17"/>
    </row>
    <row r="4" spans="1:8" ht="14.25">
      <c r="A4" s="23" t="s">
        <v>24</v>
      </c>
      <c r="H4" s="17"/>
    </row>
    <row r="5" ht="13.5" thickBot="1">
      <c r="A5" s="23" t="s">
        <v>23</v>
      </c>
    </row>
    <row r="6" spans="1:7" ht="15.75" customHeight="1" thickBot="1">
      <c r="A6" s="18" t="s">
        <v>0</v>
      </c>
      <c r="B6" s="21" t="s">
        <v>2</v>
      </c>
      <c r="C6" s="21" t="s">
        <v>3</v>
      </c>
      <c r="D6" s="21" t="s">
        <v>4</v>
      </c>
      <c r="E6" s="21" t="s">
        <v>3</v>
      </c>
      <c r="F6" s="21" t="s">
        <v>5</v>
      </c>
      <c r="G6" s="22" t="s">
        <v>3</v>
      </c>
    </row>
    <row r="7" spans="1:7" ht="15.75" customHeight="1" thickTop="1">
      <c r="A7" s="19" t="s">
        <v>1</v>
      </c>
      <c r="B7" s="4">
        <v>334807</v>
      </c>
      <c r="C7" s="5">
        <v>87.57084903760394</v>
      </c>
      <c r="D7" s="4">
        <v>344809</v>
      </c>
      <c r="E7" s="5">
        <v>80.80375137090954</v>
      </c>
      <c r="F7" s="4">
        <v>451426</v>
      </c>
      <c r="G7" s="7">
        <v>78.8558352402746</v>
      </c>
    </row>
    <row r="8" spans="1:7" ht="15.75" customHeight="1">
      <c r="A8" s="24" t="s">
        <v>6</v>
      </c>
      <c r="B8" s="1">
        <v>382327</v>
      </c>
      <c r="C8" s="25">
        <v>115.96349364262836</v>
      </c>
      <c r="D8" s="1">
        <v>426724</v>
      </c>
      <c r="E8" s="25">
        <v>120.31748269493747</v>
      </c>
      <c r="F8" s="1">
        <v>572470</v>
      </c>
      <c r="G8" s="26">
        <v>111.62305502476309</v>
      </c>
    </row>
    <row r="9" spans="1:7" ht="15.75" customHeight="1">
      <c r="A9" s="27" t="s">
        <v>7</v>
      </c>
      <c r="B9" s="2">
        <v>329696</v>
      </c>
      <c r="C9" s="28">
        <v>85.76229742736</v>
      </c>
      <c r="D9" s="2">
        <v>354665</v>
      </c>
      <c r="E9" s="28">
        <v>82.04216555323205</v>
      </c>
      <c r="F9" s="2">
        <v>512860</v>
      </c>
      <c r="G9" s="29">
        <v>83.66503967425349</v>
      </c>
    </row>
    <row r="10" spans="1:7" ht="15.75" customHeight="1">
      <c r="A10" s="27" t="s">
        <v>8</v>
      </c>
      <c r="B10" s="2">
        <v>384430</v>
      </c>
      <c r="C10" s="28">
        <v>106.75704946986653</v>
      </c>
      <c r="D10" s="2">
        <v>432296</v>
      </c>
      <c r="E10" s="28">
        <v>100.49188711702077</v>
      </c>
      <c r="F10" s="2">
        <v>612992</v>
      </c>
      <c r="G10" s="29">
        <v>105.42834047090794</v>
      </c>
    </row>
    <row r="11" spans="1:7" ht="15.75" customHeight="1" thickBot="1">
      <c r="A11" s="30" t="s">
        <v>9</v>
      </c>
      <c r="B11" s="3">
        <v>360098</v>
      </c>
      <c r="C11" s="31">
        <v>88.26580385812683</v>
      </c>
      <c r="D11" s="3">
        <v>430180</v>
      </c>
      <c r="E11" s="31">
        <v>89.72906902284214</v>
      </c>
      <c r="F11" s="3">
        <v>581430</v>
      </c>
      <c r="G11" s="32">
        <v>90.73459393916696</v>
      </c>
    </row>
    <row r="12" spans="1:7" ht="15.75" customHeight="1" thickBot="1">
      <c r="A12" s="18" t="s">
        <v>0</v>
      </c>
      <c r="B12" s="21" t="s">
        <v>10</v>
      </c>
      <c r="C12" s="21" t="s">
        <v>3</v>
      </c>
      <c r="D12" s="21" t="s">
        <v>11</v>
      </c>
      <c r="E12" s="21" t="s">
        <v>3</v>
      </c>
      <c r="F12" s="21" t="s">
        <v>12</v>
      </c>
      <c r="G12" s="22" t="s">
        <v>3</v>
      </c>
    </row>
    <row r="13" spans="1:7" ht="15.75" customHeight="1" thickTop="1">
      <c r="A13" s="19" t="s">
        <v>1</v>
      </c>
      <c r="B13" s="4"/>
      <c r="C13" s="5"/>
      <c r="D13" s="4"/>
      <c r="E13" s="5"/>
      <c r="F13" s="6"/>
      <c r="G13" s="7"/>
    </row>
    <row r="14" spans="1:7" ht="15.75" customHeight="1">
      <c r="A14" s="24" t="s">
        <v>6</v>
      </c>
      <c r="B14" s="1">
        <v>349583</v>
      </c>
      <c r="C14" s="25">
        <v>116.67740266675568</v>
      </c>
      <c r="D14" s="1">
        <v>326720</v>
      </c>
      <c r="E14" s="25">
        <v>124.97370243008672</v>
      </c>
      <c r="F14" s="1">
        <v>392702</v>
      </c>
      <c r="G14" s="26">
        <v>119.76492403032688</v>
      </c>
    </row>
    <row r="15" spans="1:7" ht="15.75" customHeight="1">
      <c r="A15" s="27" t="s">
        <v>7</v>
      </c>
      <c r="B15" s="2">
        <v>299615</v>
      </c>
      <c r="C15" s="28">
        <v>85.6319325953808</v>
      </c>
      <c r="D15" s="2">
        <v>261431</v>
      </c>
      <c r="E15" s="28">
        <v>81.87193290679795</v>
      </c>
      <c r="F15" s="2">
        <v>327894</v>
      </c>
      <c r="G15" s="29">
        <v>89.6789386020332</v>
      </c>
    </row>
    <row r="16" spans="1:7" ht="15.75" customHeight="1">
      <c r="A16" s="27" t="s">
        <v>8</v>
      </c>
      <c r="B16" s="2">
        <v>349887</v>
      </c>
      <c r="C16" s="28">
        <v>129.40086541662043</v>
      </c>
      <c r="D16" s="2">
        <v>319317</v>
      </c>
      <c r="E16" s="28">
        <v>146.28578496722145</v>
      </c>
      <c r="F16" s="2">
        <v>365631</v>
      </c>
      <c r="G16" s="29">
        <v>105.25965781996251</v>
      </c>
    </row>
    <row r="17" spans="1:7" ht="15.75" customHeight="1" thickBot="1">
      <c r="A17" s="30" t="s">
        <v>9</v>
      </c>
      <c r="B17" s="3">
        <v>270390</v>
      </c>
      <c r="C17" s="31">
        <v>71.404238463062</v>
      </c>
      <c r="D17" s="3">
        <v>218283</v>
      </c>
      <c r="E17" s="31">
        <v>55.10582758585869</v>
      </c>
      <c r="F17" s="3">
        <v>347361</v>
      </c>
      <c r="G17" s="32">
        <v>77.12397839220414</v>
      </c>
    </row>
    <row r="18" spans="1:7" ht="15.75" customHeight="1" thickBot="1">
      <c r="A18" s="18" t="s">
        <v>0</v>
      </c>
      <c r="B18" s="21" t="s">
        <v>13</v>
      </c>
      <c r="C18" s="21" t="s">
        <v>3</v>
      </c>
      <c r="D18" s="21" t="s">
        <v>14</v>
      </c>
      <c r="E18" s="21" t="s">
        <v>3</v>
      </c>
      <c r="F18" s="21" t="s">
        <v>15</v>
      </c>
      <c r="G18" s="22" t="s">
        <v>3</v>
      </c>
    </row>
    <row r="19" spans="1:7" ht="15.75" customHeight="1" thickTop="1">
      <c r="A19" s="19" t="s">
        <v>1</v>
      </c>
      <c r="B19" s="4"/>
      <c r="C19" s="5"/>
      <c r="D19" s="4"/>
      <c r="E19" s="5"/>
      <c r="F19" s="6"/>
      <c r="G19" s="7"/>
    </row>
    <row r="20" spans="1:7" ht="15.75" customHeight="1">
      <c r="A20" s="24" t="s">
        <v>6</v>
      </c>
      <c r="B20" s="1">
        <v>379022</v>
      </c>
      <c r="C20" s="25">
        <v>108.50063121373384</v>
      </c>
      <c r="D20" s="1">
        <v>340316</v>
      </c>
      <c r="E20" s="25">
        <v>117.33375626204572</v>
      </c>
      <c r="F20" s="1">
        <v>437478</v>
      </c>
      <c r="G20" s="26">
        <v>110.70907986638323</v>
      </c>
    </row>
    <row r="21" spans="1:7" ht="15.75" customHeight="1">
      <c r="A21" s="27" t="s">
        <v>7</v>
      </c>
      <c r="B21" s="2">
        <v>349327</v>
      </c>
      <c r="C21" s="28">
        <v>92.55043781213158</v>
      </c>
      <c r="D21" s="2">
        <v>290041</v>
      </c>
      <c r="E21" s="28">
        <v>90.7245678680238</v>
      </c>
      <c r="F21" s="2">
        <v>395160</v>
      </c>
      <c r="G21" s="29">
        <v>124.11973489964507</v>
      </c>
    </row>
    <row r="22" spans="1:7" ht="15.75" customHeight="1">
      <c r="A22" s="27" t="s">
        <v>8</v>
      </c>
      <c r="B22" s="2">
        <v>377445</v>
      </c>
      <c r="C22" s="28">
        <v>95.23238827171552</v>
      </c>
      <c r="D22" s="2">
        <v>319694</v>
      </c>
      <c r="E22" s="28">
        <v>97.93646417302331</v>
      </c>
      <c r="F22" s="2">
        <v>318370</v>
      </c>
      <c r="G22" s="29">
        <v>67.78199562696803</v>
      </c>
    </row>
    <row r="23" spans="1:7" ht="15.75" customHeight="1" thickBot="1">
      <c r="A23" s="30" t="s">
        <v>9</v>
      </c>
      <c r="B23" s="3">
        <v>396341</v>
      </c>
      <c r="C23" s="31">
        <v>86.2655432774033</v>
      </c>
      <c r="D23" s="3">
        <v>326430</v>
      </c>
      <c r="E23" s="31">
        <v>84.00240867121637</v>
      </c>
      <c r="F23" s="3">
        <v>469697</v>
      </c>
      <c r="G23" s="32">
        <v>85.6793924878193</v>
      </c>
    </row>
    <row r="24" spans="1:7" ht="15.75" customHeight="1" thickBot="1">
      <c r="A24" s="18" t="s">
        <v>0</v>
      </c>
      <c r="B24" s="21" t="s">
        <v>16</v>
      </c>
      <c r="C24" s="21" t="s">
        <v>3</v>
      </c>
      <c r="D24" s="21" t="s">
        <v>17</v>
      </c>
      <c r="E24" s="21" t="s">
        <v>3</v>
      </c>
      <c r="F24" s="21" t="s">
        <v>18</v>
      </c>
      <c r="G24" s="22" t="s">
        <v>3</v>
      </c>
    </row>
    <row r="25" spans="1:7" ht="15.75" customHeight="1" thickTop="1">
      <c r="A25" s="20" t="s">
        <v>1</v>
      </c>
      <c r="B25" s="8"/>
      <c r="C25" s="9"/>
      <c r="D25" s="8"/>
      <c r="E25" s="9"/>
      <c r="F25" s="10"/>
      <c r="G25" s="11"/>
    </row>
    <row r="26" spans="1:7" ht="15.75" customHeight="1">
      <c r="A26" s="24" t="s">
        <v>6</v>
      </c>
      <c r="B26" s="1">
        <v>397658</v>
      </c>
      <c r="C26" s="25">
        <v>110.72414052341269</v>
      </c>
      <c r="D26" s="1">
        <v>411057</v>
      </c>
      <c r="E26" s="25">
        <v>109.01402399567186</v>
      </c>
      <c r="F26" s="1">
        <v>362804</v>
      </c>
      <c r="G26" s="26">
        <v>105.35541087576445</v>
      </c>
    </row>
    <row r="27" spans="1:7" ht="15.75" customHeight="1">
      <c r="A27" s="27" t="s">
        <v>7</v>
      </c>
      <c r="B27" s="2">
        <v>359143</v>
      </c>
      <c r="C27" s="28">
        <v>128.57025231262708</v>
      </c>
      <c r="D27" s="2">
        <v>377068</v>
      </c>
      <c r="E27" s="28">
        <v>106.98390991139244</v>
      </c>
      <c r="F27" s="2">
        <v>344362</v>
      </c>
      <c r="G27" s="29">
        <v>102.35556731275098</v>
      </c>
    </row>
    <row r="28" spans="1:7" ht="15.75" customHeight="1">
      <c r="A28" s="27" t="s">
        <v>8</v>
      </c>
      <c r="B28" s="2">
        <v>279336</v>
      </c>
      <c r="C28" s="28">
        <v>68.66025297538579</v>
      </c>
      <c r="D28" s="2">
        <v>352453</v>
      </c>
      <c r="E28" s="28">
        <v>85.63102078499496</v>
      </c>
      <c r="F28" s="2">
        <v>336437</v>
      </c>
      <c r="G28" s="29">
        <v>88.56308767939687</v>
      </c>
    </row>
    <row r="29" spans="1:7" ht="15.75" customHeight="1" thickBot="1">
      <c r="A29" s="30" t="s">
        <v>9</v>
      </c>
      <c r="B29" s="3">
        <v>406838</v>
      </c>
      <c r="C29" s="31">
        <v>129.23943912526923</v>
      </c>
      <c r="D29" s="3">
        <v>411595</v>
      </c>
      <c r="E29" s="31">
        <v>106.67172905673678</v>
      </c>
      <c r="F29" s="3">
        <v>379884</v>
      </c>
      <c r="G29" s="32">
        <v>110.15345001565817</v>
      </c>
    </row>
    <row r="30" spans="1:7" ht="15.75" customHeight="1" thickBot="1">
      <c r="A30" s="18" t="s">
        <v>0</v>
      </c>
      <c r="B30" s="21" t="s">
        <v>19</v>
      </c>
      <c r="C30" s="21" t="s">
        <v>3</v>
      </c>
      <c r="D30" s="21" t="s">
        <v>20</v>
      </c>
      <c r="E30" s="21" t="s">
        <v>3</v>
      </c>
      <c r="F30" s="21" t="s">
        <v>21</v>
      </c>
      <c r="G30" s="22" t="s">
        <v>3</v>
      </c>
    </row>
    <row r="31" spans="1:7" ht="15.75" customHeight="1" thickTop="1">
      <c r="A31" s="20" t="s">
        <v>1</v>
      </c>
      <c r="B31" s="8"/>
      <c r="C31" s="9"/>
      <c r="D31" s="8"/>
      <c r="E31" s="9"/>
      <c r="F31" s="10"/>
      <c r="G31" s="11"/>
    </row>
    <row r="32" spans="1:7" ht="15.75" customHeight="1">
      <c r="A32" s="24" t="s">
        <v>6</v>
      </c>
      <c r="B32" s="1">
        <v>2450526</v>
      </c>
      <c r="C32" s="25">
        <v>117.46581399997412</v>
      </c>
      <c r="D32" s="1">
        <v>2225821</v>
      </c>
      <c r="E32" s="25">
        <v>115.71915935175423</v>
      </c>
      <c r="F32" s="1">
        <v>4778861</v>
      </c>
      <c r="G32" s="26">
        <v>113.74822612824431</v>
      </c>
    </row>
    <row r="33" spans="1:7" ht="15.75" customHeight="1">
      <c r="A33" s="27" t="s">
        <v>7</v>
      </c>
      <c r="B33" s="2">
        <v>2086161</v>
      </c>
      <c r="C33" s="28">
        <v>84.646627603464</v>
      </c>
      <c r="D33" s="2">
        <v>1923468</v>
      </c>
      <c r="E33" s="28">
        <v>93.8119652116913</v>
      </c>
      <c r="F33" s="2">
        <v>4201262</v>
      </c>
      <c r="G33" s="29">
        <v>94.4467174787244</v>
      </c>
    </row>
    <row r="34" spans="1:7" ht="15.75" customHeight="1">
      <c r="A34" s="27" t="s">
        <v>8</v>
      </c>
      <c r="B34" s="2">
        <v>2464553</v>
      </c>
      <c r="C34" s="28">
        <v>111.63229217906803</v>
      </c>
      <c r="D34" s="2">
        <v>2050344</v>
      </c>
      <c r="E34" s="28">
        <v>101.07675516218373</v>
      </c>
      <c r="F34" s="2">
        <v>4448288</v>
      </c>
      <c r="G34" s="29">
        <v>96.73288859671804</v>
      </c>
    </row>
    <row r="35" spans="1:7" ht="15.75" customHeight="1" thickBot="1">
      <c r="A35" s="30" t="s">
        <v>9</v>
      </c>
      <c r="B35" s="3">
        <v>2207742</v>
      </c>
      <c r="C35" s="31">
        <v>80.18303335030642</v>
      </c>
      <c r="D35" s="3">
        <v>2028502</v>
      </c>
      <c r="E35" s="31">
        <v>77.38162358960352</v>
      </c>
      <c r="F35" s="3">
        <v>4598527</v>
      </c>
      <c r="G35" s="32">
        <v>88.51604212711356</v>
      </c>
    </row>
    <row r="36" spans="1:7" ht="15.75" customHeight="1" thickBot="1">
      <c r="A36" s="18" t="s">
        <v>0</v>
      </c>
      <c r="B36" s="21" t="s">
        <v>22</v>
      </c>
      <c r="C36" s="22" t="s">
        <v>3</v>
      </c>
      <c r="D36" s="33"/>
      <c r="E36" s="33"/>
      <c r="F36" s="33"/>
      <c r="G36" s="33"/>
    </row>
    <row r="37" spans="1:7" ht="15.75" customHeight="1" thickTop="1">
      <c r="A37" s="19" t="s">
        <v>6</v>
      </c>
      <c r="B37" s="4">
        <f>B14+D14+F14+B20+D20+F20+B26+D26+F26+B7+D7+F7</f>
        <v>4528382</v>
      </c>
      <c r="C37" s="7">
        <v>103.25659516385812</v>
      </c>
      <c r="D37" s="12"/>
      <c r="E37" s="34"/>
      <c r="F37" s="35"/>
      <c r="G37" s="34"/>
    </row>
    <row r="38" spans="1:7" ht="15.75" customHeight="1">
      <c r="A38" s="24" t="s">
        <v>7</v>
      </c>
      <c r="B38" s="1">
        <v>4385562</v>
      </c>
      <c r="C38" s="26">
        <v>104.02702600769345</v>
      </c>
      <c r="D38" s="12"/>
      <c r="E38" s="34"/>
      <c r="F38" s="12"/>
      <c r="G38" s="34"/>
    </row>
    <row r="39" spans="1:7" ht="15.75" customHeight="1">
      <c r="A39" s="27" t="s">
        <v>8</v>
      </c>
      <c r="B39" s="2">
        <v>4215791</v>
      </c>
      <c r="C39" s="29">
        <v>90.53489750000912</v>
      </c>
      <c r="D39" s="12"/>
      <c r="E39" s="34"/>
      <c r="F39" s="12"/>
      <c r="G39" s="34"/>
    </row>
    <row r="40" spans="1:7" ht="15.75" customHeight="1">
      <c r="A40" s="27" t="s">
        <v>9</v>
      </c>
      <c r="B40" s="2">
        <v>4656537</v>
      </c>
      <c r="C40" s="29">
        <v>92.4163982084083</v>
      </c>
      <c r="D40" s="12"/>
      <c r="E40" s="34"/>
      <c r="F40" s="12"/>
      <c r="G40" s="34"/>
    </row>
    <row r="41" spans="1:7" ht="15.75" customHeight="1" thickBot="1">
      <c r="A41" s="30" t="s">
        <v>27</v>
      </c>
      <c r="B41" s="3">
        <v>5038648</v>
      </c>
      <c r="C41" s="32">
        <v>95.80072968788531</v>
      </c>
      <c r="D41" s="12"/>
      <c r="E41" s="34"/>
      <c r="F41" s="12"/>
      <c r="G41" s="34"/>
    </row>
  </sheetData>
  <sheetProtection/>
  <mergeCells count="3">
    <mergeCell ref="A1:G1"/>
    <mergeCell ref="E2:G2"/>
    <mergeCell ref="F3:G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miyajima</dc:creator>
  <cp:keywords/>
  <dc:description/>
  <cp:lastModifiedBy>OGINO KAORI</cp:lastModifiedBy>
  <cp:lastPrinted>2024-03-13T04:57:50Z</cp:lastPrinted>
  <dcterms:created xsi:type="dcterms:W3CDTF">2013-02-06T08:50:01Z</dcterms:created>
  <dcterms:modified xsi:type="dcterms:W3CDTF">2024-04-03T07:33:54Z</dcterms:modified>
  <cp:category/>
  <cp:version/>
  <cp:contentType/>
  <cp:contentStatus/>
</cp:coreProperties>
</file>